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<sst xmlns="http://schemas.openxmlformats.org/spreadsheetml/2006/main" count="22" uniqueCount="22">
  <si>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</si>
  <si>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</si>
  <si>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</si>
  <si>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</si>
  <si>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</si>
  <si>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</si>
  <si>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</si>
  <si>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</si>
  <si>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</si>
  <si>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</si>
  <si>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</si>
  <si>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</si>
  <si>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</si>
  <si>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</si>
  <si>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</si>
  <si>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</si>
  <si>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</si>
  <si>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</si>
  <si>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</si>
  <si>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</si>
  <si>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Індескація</t>
  </si>
  <si>
    <t>за березень 2022р.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</si>
</sst>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  <numFmt numFmtId="173" formatCode="mmm/yyyy"/>
    <numFmt numFmtId="174" formatCode="0.000"/>
    <numFmt numFmtId="175" formatCode="0.0000"/>
    <numFmt numFmtId="176" formatCode="0.000000000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  <numFmt numFmtId="183" formatCode="0.00000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#,##0.00_₴"/>
    <numFmt numFmtId="189" formatCode="dd\.mm\.yy;@"/>
    <numFmt numFmtId="190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2.25390625" style="0" customWidth="1"/>
    <col min="11" max="11" width="10.00390625" style="0" customWidth="1"/>
    <col min="12" max="12" width="7.75390625" style="0" customWidth="1"/>
    <col min="13" max="13" width="10.875" style="0" customWidth="1"/>
  </cols>
  <sheetData>
    <row r="1" spans="1:14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13</v>
      </c>
      <c r="L7" s="2" t="s">
        <v>1</v>
      </c>
      <c r="M7" s="2" t="s">
        <v>16</v>
      </c>
      <c r="N7" s="4" t="s">
        <v>19</v>
      </c>
    </row>
    <row r="8" spans="1:14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22</v>
      </c>
      <c r="H8" s="5">
        <v>175</v>
      </c>
      <c r="I8" s="9">
        <v>31260</v>
      </c>
      <c r="J8" s="9">
        <v>81.87</v>
      </c>
      <c r="K8" s="8">
        <f>SUM(I8:J8)</f>
        <v>31341.87</v>
      </c>
      <c r="L8" s="9">
        <v>5641.54</v>
      </c>
      <c r="M8" s="9">
        <v>470.13</v>
      </c>
      <c r="N8" s="8">
        <f>K8-L8-M8</f>
        <v>25230.199999999997</v>
      </c>
    </row>
    <row r="9" spans="1:14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N9">SUM(I8)</f>
        <v>31260</v>
      </c>
      <c r="J9" s="8">
        <f t="shared" si="0"/>
        <v>81.87</v>
      </c>
      <c r="K9" s="8">
        <f t="shared" si="0"/>
        <v>31341.87</v>
      </c>
      <c r="L9" s="8">
        <f t="shared" si="0"/>
        <v>5641.54</v>
      </c>
      <c r="M9" s="8">
        <f t="shared" si="0"/>
        <v>470.13</v>
      </c>
      <c r="N9" s="8">
        <f t="shared" si="0"/>
        <v>25230.199999999997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/>
  <mergeCells count="3">
    <mergeCell ref="A9:H9"/>
    <mergeCell ref="A3:O3"/>
    <mergeCell ref="A5:O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2022-04-07T06:25:36Z</cp:lastPrinted>
  <dcterms:modified xsi:type="dcterms:W3CDTF">2022-04-07T06:25:39Z</dcterms:modified>
  <cp:category/>
  <cp:version/>
  <cp:contentType/>
  <cp:contentStatus/>
</cp:coreProperties>
</file>